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<sst xmlns="http://schemas.openxmlformats.org/spreadsheetml/2006/main" count="118" uniqueCount="118">
  <si>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цена</t>
  </si>
  <si>
    <t>кол-во</t>
  </si>
  <si>
    <t>4/PK 698</t>
  </si>
  <si>
    <t>4/PK 740</t>
  </si>
  <si>
    <t>4/PK 750</t>
  </si>
  <si>
    <t>4/PK 780</t>
  </si>
  <si>
    <t>4/PK 825</t>
  </si>
  <si>
    <t>4/PK 845</t>
  </si>
  <si>
    <t>4/PK 868</t>
  </si>
  <si>
    <t>4/PK 915</t>
  </si>
  <si>
    <t>4/PK 940</t>
  </si>
  <si>
    <t>4/PK 1080</t>
  </si>
  <si>
    <t>4/PK 1230</t>
  </si>
  <si>
    <t>5/PK 870</t>
  </si>
  <si>
    <t>5/PK 884</t>
  </si>
  <si>
    <t>5/PK 1008</t>
  </si>
  <si>
    <t>5/PK 1025</t>
  </si>
  <si>
    <t>5/PK 1113</t>
  </si>
  <si>
    <t>5/PK 1125</t>
  </si>
  <si>
    <t>5/PK 1750</t>
  </si>
  <si>
    <t>5/PK 1885</t>
  </si>
  <si>
    <t>6/РК-698</t>
  </si>
  <si>
    <t>6/PK-700</t>
  </si>
  <si>
    <t>6/PK-737</t>
  </si>
  <si>
    <t>6/РК-742</t>
  </si>
  <si>
    <t>6/РК-860</t>
  </si>
  <si>
    <t>6/РК-883</t>
  </si>
  <si>
    <t>6/РК-905</t>
  </si>
  <si>
    <t>6/РК-925</t>
  </si>
  <si>
    <t>6/РК-1018</t>
  </si>
  <si>
    <t>6/РК-1030</t>
  </si>
  <si>
    <t>6/РК-1054</t>
  </si>
  <si>
    <t>6/РК-1115</t>
  </si>
  <si>
    <t>6/РК-1125</t>
  </si>
  <si>
    <t>6/РК-1190</t>
  </si>
  <si>
    <t>6/РК-1210</t>
  </si>
  <si>
    <t>6/РК-1220</t>
  </si>
  <si>
    <t>6/РК-1230</t>
  </si>
  <si>
    <t>6/РК-1235</t>
  </si>
  <si>
    <t>6/РК-1275</t>
  </si>
  <si>
    <t>6/РК-1290</t>
  </si>
  <si>
    <t>6/РК-1305</t>
  </si>
  <si>
    <t>6/РК-1350</t>
  </si>
  <si>
    <t>6/РК-1370</t>
  </si>
  <si>
    <t>6/РК-1413</t>
  </si>
  <si>
    <t>6/РК-1475</t>
  </si>
  <si>
    <t>6/РК-1630</t>
  </si>
  <si>
    <t>6/РК-1703</t>
  </si>
  <si>
    <t>6/РК-1750</t>
  </si>
  <si>
    <t>6/РК-1795</t>
  </si>
  <si>
    <t>6/PK 1888</t>
  </si>
  <si>
    <t>6/РК-1930</t>
  </si>
  <si>
    <t>6/РК-2100</t>
  </si>
  <si>
    <t>6/РК-2120</t>
  </si>
  <si>
    <t>6/РК-2175</t>
  </si>
  <si>
    <t>7/РК-1325</t>
  </si>
  <si>
    <t>8/РК-1226</t>
  </si>
  <si>
    <t>8/РК-1400</t>
  </si>
  <si>
    <t>8/РК-1420</t>
  </si>
  <si>
    <t>8/РК-1535</t>
  </si>
  <si>
    <t>8/РК-1614</t>
  </si>
  <si>
    <t>8/РК-1630</t>
  </si>
  <si>
    <t>8/РК-1825</t>
  </si>
  <si>
    <t>8/РК-1852</t>
  </si>
  <si>
    <t>8/РК-1910</t>
  </si>
  <si>
    <t>8/РК-2080</t>
  </si>
  <si>
    <t>8/РК-2155</t>
  </si>
  <si>
    <t>8/РК-2166</t>
  </si>
  <si>
    <t>8/РК-2190</t>
  </si>
  <si>
    <t>4РК-613</t>
  </si>
  <si>
    <t>4РК-675</t>
  </si>
  <si>
    <t>4РК-718</t>
  </si>
  <si>
    <t>4РК-750</t>
  </si>
  <si>
    <t>4РК-780</t>
  </si>
  <si>
    <t>4РК-833</t>
  </si>
  <si>
    <t>4РК-845</t>
  </si>
  <si>
    <t>4РК-868</t>
  </si>
  <si>
    <t>4РК-915</t>
  </si>
  <si>
    <t>5РК-870</t>
  </si>
  <si>
    <t>5РК-970</t>
  </si>
  <si>
    <t>5РК-1008</t>
  </si>
  <si>
    <t>5РК-1113</t>
  </si>
  <si>
    <t>5РК-1125</t>
  </si>
  <si>
    <t>5РК-1193</t>
  </si>
  <si>
    <t>5РК-1750</t>
  </si>
  <si>
    <t>6РК-698</t>
  </si>
  <si>
    <t>6РК-700</t>
  </si>
  <si>
    <t>6РК-742</t>
  </si>
  <si>
    <t>6РК-825</t>
  </si>
  <si>
    <t>6РК-905</t>
  </si>
  <si>
    <t>6РК-950</t>
  </si>
  <si>
    <t>6РК-1018</t>
  </si>
  <si>
    <t>6РК-1042</t>
  </si>
  <si>
    <t>6РК-1054</t>
  </si>
  <si>
    <t>6РК-1115</t>
  </si>
  <si>
    <t>6РК-1125</t>
  </si>
  <si>
    <t>6РК-1190</t>
  </si>
  <si>
    <t>6РК-1203</t>
  </si>
  <si>
    <t>6РК-1220</t>
  </si>
  <si>
    <t>6РК-1255</t>
  </si>
  <si>
    <t>6РК-1275</t>
  </si>
  <si>
    <t>6РК-1370</t>
  </si>
  <si>
    <t>6РК-1413</t>
  </si>
  <si>
    <t>6РК-1630</t>
  </si>
  <si>
    <t>6РК-1740</t>
  </si>
  <si>
    <t>6РК-1750</t>
  </si>
  <si>
    <t>6РК-1818</t>
  </si>
  <si>
    <t>6РК-1863</t>
  </si>
  <si>
    <t>6РК-1870</t>
  </si>
  <si>
    <t>6РК-1893</t>
  </si>
  <si>
    <t>6РК-1930</t>
  </si>
  <si>
    <t>6РК-2100</t>
  </si>
  <si>
    <t>8РК-2155</t>
  </si>
  <si>
    <t>9РК-1690</t>
  </si>
  <si>
    <t>Цена:</t>
  </si>
  <si>
    <r>
      <t xml:space="preserve">Ремни поликлиновые </t>
    </r>
    <r>
      <rPr>
        <b/>
        <sz val="14"/>
        <color indexed="12"/>
        <rFont val="Calibri"/>
        <family val="2"/>
      </rPr>
      <t>Technik (PTechnik)</t>
    </r>
  </si>
  <si>
    <r>
      <t xml:space="preserve">Ремни </t>
    </r>
    <r>
      <rPr>
        <b/>
        <sz val="14"/>
        <color indexed="10"/>
        <rFont val="Calibri"/>
        <family val="2"/>
      </rPr>
      <t xml:space="preserve">DL </t>
    </r>
    <r>
      <rPr>
        <b/>
        <sz val="14"/>
        <color indexed="8"/>
        <rFont val="Calibri"/>
        <family val="2"/>
      </rPr>
      <t>поликлиновые</t>
    </r>
  </si>
  <si>
    <r>
      <t>Прайс на ремни</t>
    </r>
    <r>
      <rPr>
        <b/>
        <sz val="20"/>
        <color indexed="10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TECHNIK</t>
    </r>
    <r>
      <rPr>
        <b/>
        <sz val="20"/>
        <color indexed="10"/>
        <rFont val="Arial"/>
        <family val="2"/>
      </rPr>
      <t xml:space="preserve"> и DL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</si>
</sst>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44" fontId="1" fillId="0" borderId="1" xfId="0" applyNumberFormat="1" applyFont="1" applyFill="1" applyBorder="1" applyAlignment="1">
      <alignment horizontal="center"/>
    </xf>
    <xf numFmtId="170" fontId="1" fillId="0" borderId="1" xfId="15" applyFont="1" applyBorder="1" applyAlignment="1">
      <alignment/>
    </xf>
    <xf numFmtId="0" fontId="0" fillId="0" borderId="0" xfId="0" applyAlignment="1">
      <alignment/>
    </xf>
    <xf numFmtId="44" fontId="1" fillId="0" borderId="1" xfId="15" applyNumberFormat="1" applyFont="1" applyBorder="1" applyAlignment="1">
      <alignment/>
    </xf>
    <xf numFmtId="44" fontId="1" fillId="5" borderId="1" xfId="0" applyNumberFormat="1" applyFont="1" applyFill="1" applyBorder="1" applyAlignment="1">
      <alignment horizontal="center"/>
    </xf>
    <xf numFmtId="44" fontId="1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7"/>
  <sheetViews>
    <sheetView tabSelected="1" workbookViewId="0" topLeftCell="A1">
      <selection activeCell="A65" sqref="A65"/>
    </sheetView>
  </sheetViews>
  <sheetFormatPr defaultColWidth="9.140625" defaultRowHeight="12.75"/>
  <cols>
    <col min="1" max="1" width="49.7109375" style="0" customWidth="1"/>
    <col min="2" max="3" width="9.140625" style="0" hidden="1" customWidth="1"/>
    <col min="4" max="4" width="11.8515625" style="0" customWidth="1"/>
  </cols>
  <sheetData>
    <row r="2" ht="26.25">
      <c r="A2" s="13" t="s">
        <v>117</v>
      </c>
    </row>
    <row r="3" spans="1:4" ht="15">
      <c r="A3" s="1"/>
      <c r="B3" s="2" t="s">
        <v>0</v>
      </c>
      <c r="C3" s="2" t="s">
        <v>1</v>
      </c>
      <c r="D3" s="2" t="s">
        <v>114</v>
      </c>
    </row>
    <row r="4" spans="1:4" ht="18.75">
      <c r="A4" s="12" t="s">
        <v>115</v>
      </c>
      <c r="B4" s="7"/>
      <c r="C4" s="7"/>
      <c r="D4" s="5"/>
    </row>
    <row r="5" spans="1:4" ht="15">
      <c r="A5" s="3" t="s">
        <v>2</v>
      </c>
      <c r="B5" s="8">
        <v>55.839999999999996</v>
      </c>
      <c r="C5" s="4"/>
      <c r="D5" s="9">
        <f aca="true" t="shared" si="0" ref="D5:D52">B5*1.5</f>
        <v>83.75999999999999</v>
      </c>
    </row>
    <row r="6" spans="1:4" ht="15">
      <c r="A6" s="3" t="s">
        <v>3</v>
      </c>
      <c r="B6" s="6">
        <v>59.2</v>
      </c>
      <c r="C6" s="4"/>
      <c r="D6" s="9">
        <f t="shared" si="0"/>
        <v>88.80000000000001</v>
      </c>
    </row>
    <row r="7" spans="1:4" ht="15">
      <c r="A7" s="3" t="s">
        <v>4</v>
      </c>
      <c r="B7" s="6">
        <v>60</v>
      </c>
      <c r="C7" s="4"/>
      <c r="D7" s="9">
        <f t="shared" si="0"/>
        <v>90</v>
      </c>
    </row>
    <row r="8" spans="1:4" ht="15">
      <c r="A8" s="3" t="s">
        <v>5</v>
      </c>
      <c r="B8" s="6">
        <v>62.400000000000006</v>
      </c>
      <c r="C8" s="4"/>
      <c r="D8" s="9">
        <f t="shared" si="0"/>
        <v>93.60000000000001</v>
      </c>
    </row>
    <row r="9" spans="1:4" ht="15">
      <c r="A9" s="3" t="s">
        <v>6</v>
      </c>
      <c r="B9" s="6">
        <v>66</v>
      </c>
      <c r="C9" s="4"/>
      <c r="D9" s="9">
        <f t="shared" si="0"/>
        <v>99</v>
      </c>
    </row>
    <row r="10" spans="1:4" ht="15">
      <c r="A10" s="3" t="s">
        <v>7</v>
      </c>
      <c r="B10" s="6">
        <v>67.6</v>
      </c>
      <c r="C10" s="4"/>
      <c r="D10" s="9">
        <f t="shared" si="0"/>
        <v>101.39999999999999</v>
      </c>
    </row>
    <row r="11" spans="1:4" ht="15">
      <c r="A11" s="3" t="s">
        <v>8</v>
      </c>
      <c r="B11" s="6">
        <v>69.44</v>
      </c>
      <c r="C11" s="4"/>
      <c r="D11" s="9">
        <f t="shared" si="0"/>
        <v>104.16</v>
      </c>
    </row>
    <row r="12" spans="1:4" ht="15">
      <c r="A12" s="3" t="s">
        <v>9</v>
      </c>
      <c r="B12" s="6">
        <v>73.2</v>
      </c>
      <c r="C12" s="4"/>
      <c r="D12" s="9">
        <f t="shared" si="0"/>
        <v>109.80000000000001</v>
      </c>
    </row>
    <row r="13" spans="1:4" ht="15">
      <c r="A13" s="3" t="s">
        <v>10</v>
      </c>
      <c r="B13" s="6">
        <v>75.19999999999999</v>
      </c>
      <c r="C13" s="4"/>
      <c r="D13" s="9">
        <f t="shared" si="0"/>
        <v>112.79999999999998</v>
      </c>
    </row>
    <row r="14" spans="1:4" ht="15">
      <c r="A14" s="3" t="s">
        <v>11</v>
      </c>
      <c r="B14" s="6">
        <v>86.4</v>
      </c>
      <c r="C14" s="4"/>
      <c r="D14" s="9">
        <f t="shared" si="0"/>
        <v>129.60000000000002</v>
      </c>
    </row>
    <row r="15" spans="1:4" ht="15">
      <c r="A15" s="3" t="s">
        <v>12</v>
      </c>
      <c r="B15" s="6">
        <v>98.4</v>
      </c>
      <c r="C15" s="4"/>
      <c r="D15" s="9">
        <f t="shared" si="0"/>
        <v>147.60000000000002</v>
      </c>
    </row>
    <row r="16" spans="1:4" ht="15">
      <c r="A16" s="3" t="s">
        <v>13</v>
      </c>
      <c r="B16" s="6">
        <v>77.2125</v>
      </c>
      <c r="C16" s="4"/>
      <c r="D16" s="9">
        <f t="shared" si="0"/>
        <v>115.81875000000001</v>
      </c>
    </row>
    <row r="17" spans="1:4" ht="15">
      <c r="A17" s="3" t="s">
        <v>14</v>
      </c>
      <c r="B17" s="6">
        <v>78.455</v>
      </c>
      <c r="C17" s="4"/>
      <c r="D17" s="9">
        <f t="shared" si="0"/>
        <v>117.6825</v>
      </c>
    </row>
    <row r="18" spans="1:4" ht="15">
      <c r="A18" s="3" t="s">
        <v>15</v>
      </c>
      <c r="B18" s="6">
        <v>89.46</v>
      </c>
      <c r="C18" s="4"/>
      <c r="D18" s="9">
        <f t="shared" si="0"/>
        <v>134.19</v>
      </c>
    </row>
    <row r="19" spans="1:4" ht="15">
      <c r="A19" s="3" t="s">
        <v>16</v>
      </c>
      <c r="B19" s="6">
        <v>90.96874999999999</v>
      </c>
      <c r="C19" s="4"/>
      <c r="D19" s="9">
        <f t="shared" si="0"/>
        <v>136.45312499999997</v>
      </c>
    </row>
    <row r="20" spans="1:4" ht="15">
      <c r="A20" s="3" t="s">
        <v>17</v>
      </c>
      <c r="B20" s="6">
        <v>98.77875</v>
      </c>
      <c r="C20" s="4"/>
      <c r="D20" s="9">
        <f t="shared" si="0"/>
        <v>148.168125</v>
      </c>
    </row>
    <row r="21" spans="1:4" ht="15">
      <c r="A21" s="3" t="s">
        <v>18</v>
      </c>
      <c r="B21" s="6">
        <v>99.84375</v>
      </c>
      <c r="C21" s="4"/>
      <c r="D21" s="9">
        <f t="shared" si="0"/>
        <v>149.765625</v>
      </c>
    </row>
    <row r="22" spans="1:4" ht="15">
      <c r="A22" s="3" t="s">
        <v>19</v>
      </c>
      <c r="B22" s="6">
        <v>155.3125</v>
      </c>
      <c r="C22" s="4"/>
      <c r="D22" s="9">
        <f t="shared" si="0"/>
        <v>232.96875</v>
      </c>
    </row>
    <row r="23" spans="1:4" ht="15">
      <c r="A23" s="3" t="s">
        <v>20</v>
      </c>
      <c r="B23" s="6">
        <v>167.29375000000002</v>
      </c>
      <c r="C23" s="4"/>
      <c r="D23" s="9">
        <f t="shared" si="0"/>
        <v>250.940625</v>
      </c>
    </row>
    <row r="24" spans="1:4" ht="15">
      <c r="A24" s="3" t="s">
        <v>21</v>
      </c>
      <c r="B24" s="6">
        <v>77.65249999999999</v>
      </c>
      <c r="C24" s="4"/>
      <c r="D24" s="9">
        <f t="shared" si="0"/>
        <v>116.47874999999999</v>
      </c>
    </row>
    <row r="25" spans="1:4" ht="15">
      <c r="A25" s="3" t="s">
        <v>22</v>
      </c>
      <c r="B25" s="6">
        <v>77.875</v>
      </c>
      <c r="C25" s="4"/>
      <c r="D25" s="9">
        <f t="shared" si="0"/>
        <v>116.8125</v>
      </c>
    </row>
    <row r="26" spans="1:4" ht="15">
      <c r="A26" s="3" t="s">
        <v>23</v>
      </c>
      <c r="B26" s="6">
        <v>81.99125000000001</v>
      </c>
      <c r="C26" s="4"/>
      <c r="D26" s="9">
        <f t="shared" si="0"/>
        <v>122.98687500000001</v>
      </c>
    </row>
    <row r="27" spans="1:4" ht="15">
      <c r="A27" s="3" t="s">
        <v>24</v>
      </c>
      <c r="B27" s="6">
        <v>82.5475</v>
      </c>
      <c r="C27" s="4"/>
      <c r="D27" s="9">
        <f t="shared" si="0"/>
        <v>123.82124999999999</v>
      </c>
    </row>
    <row r="28" spans="1:4" ht="15">
      <c r="A28" s="3" t="s">
        <v>25</v>
      </c>
      <c r="B28" s="6">
        <v>95.67499999999998</v>
      </c>
      <c r="C28" s="4"/>
      <c r="D28" s="9">
        <f t="shared" si="0"/>
        <v>143.5125</v>
      </c>
    </row>
    <row r="29" spans="1:4" ht="15">
      <c r="A29" s="3" t="s">
        <v>26</v>
      </c>
      <c r="B29" s="6">
        <v>98.23375</v>
      </c>
      <c r="C29" s="4"/>
      <c r="D29" s="9">
        <f t="shared" si="0"/>
        <v>147.350625</v>
      </c>
    </row>
    <row r="30" spans="1:4" ht="15">
      <c r="A30" s="3" t="s">
        <v>27</v>
      </c>
      <c r="B30" s="6">
        <v>100.68125</v>
      </c>
      <c r="C30" s="4"/>
      <c r="D30" s="9">
        <f t="shared" si="0"/>
        <v>151.02187500000002</v>
      </c>
    </row>
    <row r="31" spans="1:4" ht="15">
      <c r="A31" s="3" t="s">
        <v>28</v>
      </c>
      <c r="B31" s="6">
        <v>102.90625</v>
      </c>
      <c r="C31" s="4"/>
      <c r="D31" s="9">
        <f t="shared" si="0"/>
        <v>154.359375</v>
      </c>
    </row>
    <row r="32" spans="1:4" ht="15">
      <c r="A32" s="3" t="s">
        <v>29</v>
      </c>
      <c r="B32" s="6">
        <v>113.2525</v>
      </c>
      <c r="C32" s="4"/>
      <c r="D32" s="9">
        <f t="shared" si="0"/>
        <v>169.87875</v>
      </c>
    </row>
    <row r="33" spans="1:4" ht="15">
      <c r="A33" s="3" t="s">
        <v>30</v>
      </c>
      <c r="B33" s="6">
        <v>114.5875</v>
      </c>
      <c r="C33" s="4"/>
      <c r="D33" s="9">
        <f t="shared" si="0"/>
        <v>171.88125000000002</v>
      </c>
    </row>
    <row r="34" spans="1:4" ht="15">
      <c r="A34" s="3" t="s">
        <v>31</v>
      </c>
      <c r="B34" s="6">
        <v>117.2575</v>
      </c>
      <c r="C34" s="4"/>
      <c r="D34" s="9">
        <f t="shared" si="0"/>
        <v>175.88625</v>
      </c>
    </row>
    <row r="35" spans="1:4" ht="15">
      <c r="A35" s="3" t="s">
        <v>32</v>
      </c>
      <c r="B35" s="6">
        <v>124.04375</v>
      </c>
      <c r="C35" s="4"/>
      <c r="D35" s="9">
        <f t="shared" si="0"/>
        <v>186.065625</v>
      </c>
    </row>
    <row r="36" spans="1:4" ht="15">
      <c r="A36" s="3" t="s">
        <v>33</v>
      </c>
      <c r="B36" s="6">
        <v>125.15625</v>
      </c>
      <c r="C36" s="4"/>
      <c r="D36" s="9">
        <f t="shared" si="0"/>
        <v>187.734375</v>
      </c>
    </row>
    <row r="37" spans="1:4" ht="15">
      <c r="A37" s="3" t="s">
        <v>34</v>
      </c>
      <c r="B37" s="6">
        <v>132.3875</v>
      </c>
      <c r="C37" s="4"/>
      <c r="D37" s="9">
        <f t="shared" si="0"/>
        <v>198.58124999999998</v>
      </c>
    </row>
    <row r="38" spans="1:4" ht="15">
      <c r="A38" s="3" t="s">
        <v>35</v>
      </c>
      <c r="B38" s="6">
        <v>134.6125</v>
      </c>
      <c r="C38" s="4"/>
      <c r="D38" s="9">
        <f t="shared" si="0"/>
        <v>201.91875000000002</v>
      </c>
    </row>
    <row r="39" spans="1:4" ht="15">
      <c r="A39" s="3" t="s">
        <v>36</v>
      </c>
      <c r="B39" s="6">
        <v>135.725</v>
      </c>
      <c r="C39" s="4"/>
      <c r="D39" s="9">
        <f t="shared" si="0"/>
        <v>203.58749999999998</v>
      </c>
    </row>
    <row r="40" spans="1:4" ht="15">
      <c r="A40" s="3" t="s">
        <v>37</v>
      </c>
      <c r="B40" s="6">
        <v>136.8375</v>
      </c>
      <c r="C40" s="4"/>
      <c r="D40" s="9">
        <f t="shared" si="0"/>
        <v>205.25625000000002</v>
      </c>
    </row>
    <row r="41" spans="1:4" ht="15">
      <c r="A41" s="3" t="s">
        <v>38</v>
      </c>
      <c r="B41" s="6">
        <v>137.39375</v>
      </c>
      <c r="C41" s="4"/>
      <c r="D41" s="9">
        <f t="shared" si="0"/>
        <v>206.09062500000002</v>
      </c>
    </row>
    <row r="42" spans="1:4" ht="15">
      <c r="A42" s="3" t="s">
        <v>39</v>
      </c>
      <c r="B42" s="6">
        <v>141.84375</v>
      </c>
      <c r="C42" s="4"/>
      <c r="D42" s="9">
        <f t="shared" si="0"/>
        <v>212.765625</v>
      </c>
    </row>
    <row r="43" spans="1:4" ht="15">
      <c r="A43" s="3" t="s">
        <v>40</v>
      </c>
      <c r="B43" s="6">
        <v>143.5125</v>
      </c>
      <c r="C43" s="4"/>
      <c r="D43" s="9">
        <f t="shared" si="0"/>
        <v>215.26874999999998</v>
      </c>
    </row>
    <row r="44" spans="1:4" ht="15">
      <c r="A44" s="3" t="s">
        <v>41</v>
      </c>
      <c r="B44" s="6">
        <v>145.18125</v>
      </c>
      <c r="C44" s="4"/>
      <c r="D44" s="9">
        <f t="shared" si="0"/>
        <v>217.77187500000002</v>
      </c>
    </row>
    <row r="45" spans="1:4" ht="15">
      <c r="A45" s="3" t="s">
        <v>42</v>
      </c>
      <c r="B45" s="6">
        <v>150.1875</v>
      </c>
      <c r="C45" s="4"/>
      <c r="D45" s="9">
        <f t="shared" si="0"/>
        <v>225.28125</v>
      </c>
    </row>
    <row r="46" spans="1:4" ht="15">
      <c r="A46" s="3" t="s">
        <v>43</v>
      </c>
      <c r="B46" s="6">
        <v>152.41250000000002</v>
      </c>
      <c r="C46" s="4"/>
      <c r="D46" s="9">
        <f t="shared" si="0"/>
        <v>228.61875000000003</v>
      </c>
    </row>
    <row r="47" spans="1:4" ht="15">
      <c r="A47" s="3" t="s">
        <v>44</v>
      </c>
      <c r="B47" s="6">
        <v>157.19625000000002</v>
      </c>
      <c r="C47" s="4"/>
      <c r="D47" s="9">
        <f t="shared" si="0"/>
        <v>235.79437500000003</v>
      </c>
    </row>
    <row r="48" spans="1:4" ht="15">
      <c r="A48" s="3" t="s">
        <v>45</v>
      </c>
      <c r="B48" s="6">
        <v>164.09375</v>
      </c>
      <c r="C48" s="4"/>
      <c r="D48" s="9">
        <f t="shared" si="0"/>
        <v>246.140625</v>
      </c>
    </row>
    <row r="49" spans="1:4" ht="15">
      <c r="A49" s="3" t="s">
        <v>46</v>
      </c>
      <c r="B49" s="6">
        <v>181.33749999999998</v>
      </c>
      <c r="C49" s="4"/>
      <c r="D49" s="9">
        <f t="shared" si="0"/>
        <v>272.00624999999997</v>
      </c>
    </row>
    <row r="50" spans="1:4" ht="15">
      <c r="A50" s="3" t="s">
        <v>47</v>
      </c>
      <c r="B50" s="6">
        <v>189.45875</v>
      </c>
      <c r="C50" s="4"/>
      <c r="D50" s="9">
        <f t="shared" si="0"/>
        <v>284.188125</v>
      </c>
    </row>
    <row r="51" spans="1:4" ht="15">
      <c r="A51" s="3" t="s">
        <v>48</v>
      </c>
      <c r="B51" s="6">
        <v>194.6875</v>
      </c>
      <c r="C51" s="4"/>
      <c r="D51" s="9">
        <f t="shared" si="0"/>
        <v>292.03125</v>
      </c>
    </row>
    <row r="52" spans="1:4" ht="15">
      <c r="A52" s="3" t="s">
        <v>49</v>
      </c>
      <c r="B52" s="6">
        <v>199.69375</v>
      </c>
      <c r="C52" s="4"/>
      <c r="D52" s="9">
        <f t="shared" si="0"/>
        <v>299.540625</v>
      </c>
    </row>
    <row r="53" spans="1:4" ht="15">
      <c r="A53" s="3" t="s">
        <v>50</v>
      </c>
      <c r="B53" s="6">
        <v>210.03999999999996</v>
      </c>
      <c r="C53" s="4"/>
      <c r="D53" s="9">
        <f aca="true" t="shared" si="1" ref="D53:D85">B53*1.5</f>
        <v>315.05999999999995</v>
      </c>
    </row>
    <row r="54" spans="1:4" ht="15">
      <c r="A54" s="3" t="s">
        <v>51</v>
      </c>
      <c r="B54" s="6">
        <v>214.71249999999998</v>
      </c>
      <c r="C54" s="4"/>
      <c r="D54" s="9">
        <f t="shared" si="1"/>
        <v>322.06874999999997</v>
      </c>
    </row>
    <row r="55" spans="1:4" ht="15">
      <c r="A55" s="3" t="s">
        <v>52</v>
      </c>
      <c r="B55" s="6">
        <v>233.625</v>
      </c>
      <c r="C55" s="4"/>
      <c r="D55" s="9">
        <f t="shared" si="1"/>
        <v>350.4375</v>
      </c>
    </row>
    <row r="56" spans="1:4" ht="15">
      <c r="A56" s="3" t="s">
        <v>53</v>
      </c>
      <c r="B56" s="6">
        <v>235.85000000000002</v>
      </c>
      <c r="C56" s="4"/>
      <c r="D56" s="9">
        <f t="shared" si="1"/>
        <v>353.77500000000003</v>
      </c>
    </row>
    <row r="57" spans="1:4" ht="15">
      <c r="A57" s="3" t="s">
        <v>54</v>
      </c>
      <c r="B57" s="6">
        <v>241.96875</v>
      </c>
      <c r="C57" s="4"/>
      <c r="D57" s="9">
        <f t="shared" si="1"/>
        <v>362.953125</v>
      </c>
    </row>
    <row r="58" spans="1:4" ht="15">
      <c r="A58" s="3" t="s">
        <v>55</v>
      </c>
      <c r="B58" s="6">
        <v>182.1875</v>
      </c>
      <c r="C58" s="4"/>
      <c r="D58" s="9">
        <f t="shared" si="1"/>
        <v>273.28125</v>
      </c>
    </row>
    <row r="59" spans="1:4" ht="15">
      <c r="A59" s="3" t="s">
        <v>56</v>
      </c>
      <c r="B59" s="6">
        <v>186.965</v>
      </c>
      <c r="C59" s="4"/>
      <c r="D59" s="9">
        <f t="shared" si="1"/>
        <v>280.4475</v>
      </c>
    </row>
    <row r="60" spans="1:4" ht="15">
      <c r="A60" s="3" t="s">
        <v>57</v>
      </c>
      <c r="B60" s="6">
        <v>213.49999999999997</v>
      </c>
      <c r="C60" s="4"/>
      <c r="D60" s="9">
        <f t="shared" si="1"/>
        <v>320.24999999999994</v>
      </c>
    </row>
    <row r="61" spans="1:4" ht="15">
      <c r="A61" s="3" t="s">
        <v>58</v>
      </c>
      <c r="B61" s="6">
        <v>216.54999999999998</v>
      </c>
      <c r="C61" s="4"/>
      <c r="D61" s="9">
        <f t="shared" si="1"/>
        <v>324.825</v>
      </c>
    </row>
    <row r="62" spans="1:4" ht="15">
      <c r="A62" s="3" t="s">
        <v>59</v>
      </c>
      <c r="B62" s="6">
        <v>234.08749999999998</v>
      </c>
      <c r="C62" s="4"/>
      <c r="D62" s="9">
        <f t="shared" si="1"/>
        <v>351.13124999999997</v>
      </c>
    </row>
    <row r="63" spans="1:4" ht="15">
      <c r="A63" s="3" t="s">
        <v>60</v>
      </c>
      <c r="B63" s="6">
        <v>246.13500000000002</v>
      </c>
      <c r="C63" s="4"/>
      <c r="D63" s="9">
        <f t="shared" si="1"/>
        <v>369.20250000000004</v>
      </c>
    </row>
    <row r="64" spans="1:4" ht="15">
      <c r="A64" s="3" t="s">
        <v>61</v>
      </c>
      <c r="B64" s="6">
        <v>248.575</v>
      </c>
      <c r="C64" s="4"/>
      <c r="D64" s="9">
        <f t="shared" si="1"/>
        <v>372.86249999999995</v>
      </c>
    </row>
    <row r="65" spans="1:4" ht="15">
      <c r="A65" s="3" t="s">
        <v>62</v>
      </c>
      <c r="B65" s="6">
        <v>278.3125</v>
      </c>
      <c r="C65" s="4"/>
      <c r="D65" s="9">
        <f t="shared" si="1"/>
        <v>417.46875</v>
      </c>
    </row>
    <row r="66" spans="1:4" ht="15">
      <c r="A66" s="3" t="s">
        <v>63</v>
      </c>
      <c r="B66" s="6">
        <v>282.43</v>
      </c>
      <c r="C66" s="4"/>
      <c r="D66" s="9">
        <f t="shared" si="1"/>
        <v>423.645</v>
      </c>
    </row>
    <row r="67" spans="1:4" ht="15">
      <c r="A67" s="3" t="s">
        <v>64</v>
      </c>
      <c r="B67" s="6">
        <v>291.275</v>
      </c>
      <c r="C67" s="4"/>
      <c r="D67" s="9">
        <f t="shared" si="1"/>
        <v>436.91249999999997</v>
      </c>
    </row>
    <row r="68" spans="1:4" ht="15">
      <c r="A68" s="3" t="s">
        <v>65</v>
      </c>
      <c r="B68" s="6">
        <v>317.20000000000005</v>
      </c>
      <c r="C68" s="4"/>
      <c r="D68" s="9">
        <f t="shared" si="1"/>
        <v>475.80000000000007</v>
      </c>
    </row>
    <row r="69" spans="1:4" ht="15">
      <c r="A69" s="3" t="s">
        <v>66</v>
      </c>
      <c r="B69" s="6">
        <v>328.63749999999993</v>
      </c>
      <c r="C69" s="4"/>
      <c r="D69" s="9">
        <f t="shared" si="1"/>
        <v>492.9562499999999</v>
      </c>
    </row>
    <row r="70" spans="1:4" ht="15">
      <c r="A70" s="3" t="s">
        <v>67</v>
      </c>
      <c r="B70" s="6">
        <v>330.315</v>
      </c>
      <c r="C70" s="4"/>
      <c r="D70" s="9">
        <f t="shared" si="1"/>
        <v>495.47249999999997</v>
      </c>
    </row>
    <row r="71" spans="1:4" ht="15">
      <c r="A71" s="3" t="s">
        <v>68</v>
      </c>
      <c r="B71" s="6">
        <v>333.975</v>
      </c>
      <c r="C71" s="4"/>
      <c r="D71" s="9">
        <f t="shared" si="1"/>
        <v>500.96250000000003</v>
      </c>
    </row>
    <row r="72" spans="1:4" ht="18.75">
      <c r="A72" s="12" t="s">
        <v>116</v>
      </c>
      <c r="B72" s="8"/>
      <c r="C72" s="4"/>
      <c r="D72" s="5"/>
    </row>
    <row r="73" spans="1:4" ht="15">
      <c r="A73" s="11" t="s">
        <v>69</v>
      </c>
      <c r="B73" s="8">
        <v>57.2</v>
      </c>
      <c r="C73" s="4"/>
      <c r="D73" s="10">
        <f t="shared" si="1"/>
        <v>85.80000000000001</v>
      </c>
    </row>
    <row r="74" spans="1:4" ht="15">
      <c r="A74" s="11" t="s">
        <v>70</v>
      </c>
      <c r="B74" s="8">
        <v>62.95</v>
      </c>
      <c r="C74" s="4"/>
      <c r="D74" s="10">
        <f t="shared" si="1"/>
        <v>94.42500000000001</v>
      </c>
    </row>
    <row r="75" spans="1:4" ht="15">
      <c r="A75" s="11" t="s">
        <v>71</v>
      </c>
      <c r="B75" s="8">
        <v>66.99</v>
      </c>
      <c r="C75" s="4"/>
      <c r="D75" s="10">
        <f t="shared" si="1"/>
        <v>100.48499999999999</v>
      </c>
    </row>
    <row r="76" spans="1:4" ht="15">
      <c r="A76" s="11" t="s">
        <v>72</v>
      </c>
      <c r="B76" s="8">
        <v>69.97</v>
      </c>
      <c r="C76" s="4"/>
      <c r="D76" s="10">
        <f t="shared" si="1"/>
        <v>104.955</v>
      </c>
    </row>
    <row r="77" spans="1:4" ht="15">
      <c r="A77" s="11" t="s">
        <v>73</v>
      </c>
      <c r="B77" s="8">
        <v>72.72</v>
      </c>
      <c r="C77" s="4"/>
      <c r="D77" s="10">
        <f t="shared" si="1"/>
        <v>109.08</v>
      </c>
    </row>
    <row r="78" spans="1:4" ht="15">
      <c r="A78" s="11" t="s">
        <v>74</v>
      </c>
      <c r="B78" s="8">
        <v>77.68</v>
      </c>
      <c r="C78" s="4"/>
      <c r="D78" s="10">
        <f t="shared" si="1"/>
        <v>116.52000000000001</v>
      </c>
    </row>
    <row r="79" spans="1:4" ht="15">
      <c r="A79" s="11" t="s">
        <v>75</v>
      </c>
      <c r="B79" s="8">
        <v>77.84</v>
      </c>
      <c r="C79" s="4"/>
      <c r="D79" s="10">
        <f t="shared" si="1"/>
        <v>116.76</v>
      </c>
    </row>
    <row r="80" spans="1:4" ht="15">
      <c r="A80" s="11" t="s">
        <v>76</v>
      </c>
      <c r="B80" s="8">
        <v>80.95</v>
      </c>
      <c r="C80" s="4"/>
      <c r="D80" s="10">
        <f t="shared" si="1"/>
        <v>121.42500000000001</v>
      </c>
    </row>
    <row r="81" spans="1:4" ht="15">
      <c r="A81" s="11" t="s">
        <v>77</v>
      </c>
      <c r="B81" s="8">
        <v>85.34</v>
      </c>
      <c r="C81" s="4"/>
      <c r="D81" s="10">
        <f t="shared" si="1"/>
        <v>128.01</v>
      </c>
    </row>
    <row r="82" spans="1:4" ht="15">
      <c r="A82" s="11" t="s">
        <v>78</v>
      </c>
      <c r="B82" s="8">
        <v>101.43</v>
      </c>
      <c r="C82" s="4"/>
      <c r="D82" s="10">
        <f t="shared" si="1"/>
        <v>152.145</v>
      </c>
    </row>
    <row r="83" spans="1:4" ht="15">
      <c r="A83" s="11" t="s">
        <v>79</v>
      </c>
      <c r="B83" s="8">
        <v>113.12</v>
      </c>
      <c r="C83" s="4"/>
      <c r="D83" s="10">
        <f t="shared" si="1"/>
        <v>169.68</v>
      </c>
    </row>
    <row r="84" spans="1:4" ht="15">
      <c r="A84" s="11" t="s">
        <v>80</v>
      </c>
      <c r="B84" s="8">
        <v>117.51</v>
      </c>
      <c r="C84" s="4"/>
      <c r="D84" s="10">
        <f t="shared" si="1"/>
        <v>176.26500000000001</v>
      </c>
    </row>
    <row r="85" spans="1:4" ht="15">
      <c r="A85" s="11" t="s">
        <v>81</v>
      </c>
      <c r="B85" s="8">
        <v>129.78</v>
      </c>
      <c r="C85" s="4"/>
      <c r="D85" s="10">
        <f t="shared" si="1"/>
        <v>194.67000000000002</v>
      </c>
    </row>
    <row r="86" spans="1:4" ht="15">
      <c r="A86" s="11" t="s">
        <v>82</v>
      </c>
      <c r="B86" s="8">
        <v>131.2</v>
      </c>
      <c r="C86" s="4"/>
      <c r="D86" s="10">
        <f aca="true" t="shared" si="2" ref="D86:D117">B86*1.5</f>
        <v>196.79999999999998</v>
      </c>
    </row>
    <row r="87" spans="1:4" ht="15">
      <c r="A87" s="11" t="s">
        <v>83</v>
      </c>
      <c r="B87" s="8">
        <v>139.08</v>
      </c>
      <c r="C87" s="4"/>
      <c r="D87" s="10">
        <f t="shared" si="2"/>
        <v>208.62</v>
      </c>
    </row>
    <row r="88" spans="1:4" ht="15">
      <c r="A88" s="11" t="s">
        <v>84</v>
      </c>
      <c r="B88" s="8">
        <v>204.07</v>
      </c>
      <c r="C88" s="4"/>
      <c r="D88" s="10">
        <f t="shared" si="2"/>
        <v>306.105</v>
      </c>
    </row>
    <row r="89" spans="1:4" ht="15">
      <c r="A89" s="11" t="s">
        <v>85</v>
      </c>
      <c r="B89" s="8">
        <v>114.21</v>
      </c>
      <c r="C89" s="4"/>
      <c r="D89" s="10">
        <f t="shared" si="2"/>
        <v>171.315</v>
      </c>
    </row>
    <row r="90" spans="1:4" ht="15">
      <c r="A90" s="11" t="s">
        <v>86</v>
      </c>
      <c r="B90" s="8">
        <v>114.21</v>
      </c>
      <c r="C90" s="4"/>
      <c r="D90" s="10">
        <f t="shared" si="2"/>
        <v>171.315</v>
      </c>
    </row>
    <row r="91" spans="1:4" ht="15">
      <c r="A91" s="11" t="s">
        <v>87</v>
      </c>
      <c r="B91" s="8">
        <v>120.69</v>
      </c>
      <c r="C91" s="4"/>
      <c r="D91" s="10">
        <f t="shared" si="2"/>
        <v>181.035</v>
      </c>
    </row>
    <row r="92" spans="1:4" ht="15">
      <c r="A92" s="11" t="s">
        <v>88</v>
      </c>
      <c r="B92" s="8">
        <v>121.5</v>
      </c>
      <c r="C92" s="4"/>
      <c r="D92" s="10">
        <f t="shared" si="2"/>
        <v>182.25</v>
      </c>
    </row>
    <row r="93" spans="1:4" ht="15">
      <c r="A93" s="11" t="s">
        <v>89</v>
      </c>
      <c r="B93" s="8">
        <v>126.6</v>
      </c>
      <c r="C93" s="4"/>
      <c r="D93" s="10">
        <f t="shared" si="2"/>
        <v>189.89999999999998</v>
      </c>
    </row>
    <row r="94" spans="1:4" ht="15">
      <c r="A94" s="11" t="s">
        <v>90</v>
      </c>
      <c r="B94" s="8">
        <v>132.9</v>
      </c>
      <c r="C94" s="4"/>
      <c r="D94" s="10">
        <f t="shared" si="2"/>
        <v>199.35000000000002</v>
      </c>
    </row>
    <row r="95" spans="1:4" ht="15">
      <c r="A95" s="11" t="s">
        <v>91</v>
      </c>
      <c r="B95" s="8">
        <v>145.8</v>
      </c>
      <c r="C95" s="4"/>
      <c r="D95" s="10">
        <f t="shared" si="2"/>
        <v>218.70000000000002</v>
      </c>
    </row>
    <row r="96" spans="1:4" ht="15">
      <c r="A96" s="11" t="s">
        <v>92</v>
      </c>
      <c r="B96" s="8">
        <v>145.8</v>
      </c>
      <c r="C96" s="4"/>
      <c r="D96" s="10">
        <f t="shared" si="2"/>
        <v>218.70000000000002</v>
      </c>
    </row>
    <row r="97" spans="1:4" ht="15">
      <c r="A97" s="11" t="s">
        <v>93</v>
      </c>
      <c r="B97" s="8">
        <v>170.91</v>
      </c>
      <c r="C97" s="4"/>
      <c r="D97" s="10">
        <f t="shared" si="2"/>
        <v>256.365</v>
      </c>
    </row>
    <row r="98" spans="1:4" ht="15">
      <c r="A98" s="11" t="s">
        <v>94</v>
      </c>
      <c r="B98" s="8">
        <v>171.07</v>
      </c>
      <c r="C98" s="4"/>
      <c r="D98" s="10">
        <f t="shared" si="2"/>
        <v>256.605</v>
      </c>
    </row>
    <row r="99" spans="1:4" ht="15">
      <c r="A99" s="11" t="s">
        <v>95</v>
      </c>
      <c r="B99" s="8">
        <v>171.23</v>
      </c>
      <c r="C99" s="4"/>
      <c r="D99" s="10">
        <f t="shared" si="2"/>
        <v>256.84499999999997</v>
      </c>
    </row>
    <row r="100" spans="1:4" ht="15">
      <c r="A100" s="11" t="s">
        <v>96</v>
      </c>
      <c r="B100" s="8">
        <v>192.78</v>
      </c>
      <c r="C100" s="4"/>
      <c r="D100" s="10">
        <f t="shared" si="2"/>
        <v>289.17</v>
      </c>
    </row>
    <row r="101" spans="1:4" ht="15">
      <c r="A101" s="11" t="s">
        <v>97</v>
      </c>
      <c r="B101" s="8">
        <v>194.4</v>
      </c>
      <c r="C101" s="4"/>
      <c r="D101" s="10">
        <f t="shared" si="2"/>
        <v>291.6</v>
      </c>
    </row>
    <row r="102" spans="1:4" ht="15">
      <c r="A102" s="11" t="s">
        <v>98</v>
      </c>
      <c r="B102" s="8">
        <v>197.64</v>
      </c>
      <c r="C102" s="4"/>
      <c r="D102" s="10">
        <f t="shared" si="2"/>
        <v>296.46</v>
      </c>
    </row>
    <row r="103" spans="1:4" ht="15">
      <c r="A103" s="11" t="s">
        <v>99</v>
      </c>
      <c r="B103" s="8">
        <v>203.31</v>
      </c>
      <c r="C103" s="4"/>
      <c r="D103" s="10">
        <f t="shared" si="2"/>
        <v>304.96500000000003</v>
      </c>
    </row>
    <row r="104" spans="1:4" ht="15">
      <c r="A104" s="11" t="s">
        <v>100</v>
      </c>
      <c r="B104" s="8">
        <v>206.55</v>
      </c>
      <c r="C104" s="4"/>
      <c r="D104" s="10">
        <f t="shared" si="2"/>
        <v>309.82500000000005</v>
      </c>
    </row>
    <row r="105" spans="1:4" ht="15">
      <c r="A105" s="11" t="s">
        <v>101</v>
      </c>
      <c r="B105" s="8">
        <v>222.75</v>
      </c>
      <c r="C105" s="4"/>
      <c r="D105" s="10">
        <f t="shared" si="2"/>
        <v>334.125</v>
      </c>
    </row>
    <row r="106" spans="1:4" ht="15">
      <c r="A106" s="11" t="s">
        <v>102</v>
      </c>
      <c r="B106" s="8">
        <v>229.23</v>
      </c>
      <c r="C106" s="4"/>
      <c r="D106" s="10">
        <f t="shared" si="2"/>
        <v>343.84499999999997</v>
      </c>
    </row>
    <row r="107" spans="1:4" ht="15">
      <c r="A107" s="11" t="s">
        <v>103</v>
      </c>
      <c r="B107" s="8">
        <v>264.87</v>
      </c>
      <c r="C107" s="4"/>
      <c r="D107" s="10">
        <f t="shared" si="2"/>
        <v>397.305</v>
      </c>
    </row>
    <row r="108" spans="1:4" ht="15">
      <c r="A108" s="11" t="s">
        <v>104</v>
      </c>
      <c r="B108" s="8">
        <v>282.69</v>
      </c>
      <c r="C108" s="4"/>
      <c r="D108" s="10">
        <f t="shared" si="2"/>
        <v>424.03499999999997</v>
      </c>
    </row>
    <row r="109" spans="1:4" ht="15">
      <c r="A109" s="11" t="s">
        <v>105</v>
      </c>
      <c r="B109" s="8">
        <v>284.31</v>
      </c>
      <c r="C109" s="4"/>
      <c r="D109" s="10">
        <f t="shared" si="2"/>
        <v>426.46500000000003</v>
      </c>
    </row>
    <row r="110" spans="1:4" ht="15">
      <c r="A110" s="11" t="s">
        <v>106</v>
      </c>
      <c r="B110" s="8">
        <v>285.12</v>
      </c>
      <c r="C110" s="4"/>
      <c r="D110" s="10">
        <f t="shared" si="2"/>
        <v>427.68</v>
      </c>
    </row>
    <row r="111" spans="1:4" ht="15">
      <c r="A111" s="11" t="s">
        <v>107</v>
      </c>
      <c r="B111" s="8">
        <v>286.74</v>
      </c>
      <c r="C111" s="4"/>
      <c r="D111" s="10">
        <f t="shared" si="2"/>
        <v>430.11</v>
      </c>
    </row>
    <row r="112" spans="1:4" ht="15">
      <c r="A112" s="11" t="s">
        <v>108</v>
      </c>
      <c r="B112" s="8">
        <v>288.36</v>
      </c>
      <c r="C112" s="4"/>
      <c r="D112" s="10">
        <f t="shared" si="2"/>
        <v>432.54</v>
      </c>
    </row>
    <row r="113" spans="1:4" ht="15">
      <c r="A113" s="11" t="s">
        <v>109</v>
      </c>
      <c r="B113" s="8">
        <v>289.98</v>
      </c>
      <c r="C113" s="4"/>
      <c r="D113" s="10">
        <f t="shared" si="2"/>
        <v>434.97</v>
      </c>
    </row>
    <row r="114" spans="1:4" ht="15">
      <c r="A114" s="11" t="s">
        <v>110</v>
      </c>
      <c r="B114" s="8">
        <v>315.74</v>
      </c>
      <c r="C114" s="4"/>
      <c r="D114" s="10">
        <f t="shared" si="2"/>
        <v>473.61</v>
      </c>
    </row>
    <row r="115" spans="1:4" ht="15">
      <c r="A115" s="11" t="s">
        <v>111</v>
      </c>
      <c r="B115" s="8">
        <v>341.01</v>
      </c>
      <c r="C115" s="4"/>
      <c r="D115" s="10">
        <f t="shared" si="2"/>
        <v>511.515</v>
      </c>
    </row>
    <row r="116" spans="1:4" ht="15">
      <c r="A116" s="11" t="s">
        <v>112</v>
      </c>
      <c r="B116" s="8">
        <v>468.99</v>
      </c>
      <c r="C116" s="4"/>
      <c r="D116" s="10">
        <f t="shared" si="2"/>
        <v>703.485</v>
      </c>
    </row>
    <row r="117" spans="1:4" ht="15">
      <c r="A117" s="11" t="s">
        <v>113</v>
      </c>
      <c r="B117" s="8">
        <v>412.29</v>
      </c>
      <c r="C117" s="4"/>
      <c r="D117" s="10">
        <f t="shared" si="2"/>
        <v>618.4350000000001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dcterms:created xsi:type="dcterms:W3CDTF">1996-10-08T23:32:33Z</dcterms:created>
  <dcterms:modified xsi:type="dcterms:W3CDTF">2015-01-28T09:17:04Z</dcterms:modified>
  <cp:category/>
  <cp:version/>
  <cp:contentType/>
  <cp:contentStatus/>
</cp:coreProperties>
</file>